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Инвестиционный уполномоченный\2025 год\Отчет 1 полугодие 2025\В Мин-во\"/>
    </mc:Choice>
  </mc:AlternateContent>
  <bookViews>
    <workbookView xWindow="360" yWindow="15" windowWidth="20955" windowHeight="9720" activeTab="2"/>
  </bookViews>
  <sheets>
    <sheet name="1 Реализуемые проекты" sheetId="1" r:id="rId1"/>
    <sheet name="2 Обращения" sheetId="2" r:id="rId2"/>
    <sheet name="3 Хар-ка деятельности ИУ" sheetId="3" r:id="rId3"/>
    <sheet name="4 НПА" sheetId="4" r:id="rId4"/>
    <sheet name="Лист1" sheetId="5" state="hidden" r:id="rId5"/>
  </sheets>
  <calcPr calcId="162913"/>
</workbook>
</file>

<file path=xl/sharedStrings.xml><?xml version="1.0" encoding="utf-8"?>
<sst xmlns="http://schemas.openxmlformats.org/spreadsheetml/2006/main" count="285" uniqueCount="195">
  <si>
    <r>
      <t>Типовая форма отчета инвестиционного уполномоченного</t>
    </r>
    <r>
      <rPr>
        <sz val="14"/>
        <color theme="1"/>
        <rFont val="Times New Roman"/>
      </rPr>
      <t/>
    </r>
  </si>
  <si>
    <t>Мошковского</t>
  </si>
  <si>
    <t xml:space="preserve"> муниципального района (городского округа)</t>
  </si>
  <si>
    <t>№</t>
  </si>
  <si>
    <t>Инициатор проекта</t>
  </si>
  <si>
    <t>Наименование проекта, место расположения</t>
  </si>
  <si>
    <t>Период реализации проекта</t>
  </si>
  <si>
    <t>Стадия реализации проекта</t>
  </si>
  <si>
    <t>Объем инвестиций, тыс. рублей</t>
  </si>
  <si>
    <t>Проблема реализации</t>
  </si>
  <si>
    <t>планируемый на весь срок реализации проекта</t>
  </si>
  <si>
    <t xml:space="preserve">нарастающим итогом с начала реализации проекта </t>
  </si>
  <si>
    <t>РЕАЛИЗУЕМЫЕ</t>
  </si>
  <si>
    <t>Сельское хозяйство</t>
  </si>
  <si>
    <t>Частный инвестор</t>
  </si>
  <si>
    <t>Развитие сельскохозяйственного производства КФХ "АгроАльянс",                                                                      земли МО Мошковского  района                                         (Барлакский с/с,  Сокурский с/с,  Кайлинский с/с,  Дубровинский с/с,  Новомошковский с/с, р.п. Мошково)</t>
  </si>
  <si>
    <t>реализуется</t>
  </si>
  <si>
    <t>Жилищно-коммунальное хозяйство</t>
  </si>
  <si>
    <t>Администация  Мошковского района</t>
  </si>
  <si>
    <t>2020-2024</t>
  </si>
  <si>
    <t>Строительство дома культуры, р.п. Станционно-Ояшинский</t>
  </si>
  <si>
    <t>Жилищное строительство</t>
  </si>
  <si>
    <t>Массовая застройка в п. Октябрьский, в том числе:</t>
  </si>
  <si>
    <t>ООО «Антар»</t>
  </si>
  <si>
    <t>Микрорайон «Светлый»   на 5.6 тыс. жителей</t>
  </si>
  <si>
    <t>2012-2032</t>
  </si>
  <si>
    <t>6 000 000,0</t>
  </si>
  <si>
    <t>Микрорайон «Рябиновый» на 4.2 тыс. жителей</t>
  </si>
  <si>
    <t>2 250 000,0</t>
  </si>
  <si>
    <t>Микрорайон «Заречный» на 4.2 тыс. жителей</t>
  </si>
  <si>
    <t>1 500 000,0</t>
  </si>
  <si>
    <t>Микрорайон «Крылатский»  на 4.2 тыс. жителей</t>
  </si>
  <si>
    <t>Микрорайон «Деревня Мира» на 3.5 тыс. жителей</t>
  </si>
  <si>
    <t>Администрация р.п. Мошково</t>
  </si>
  <si>
    <t>Массовая застройка домами усадебного типа на 4.6 тыс. жителей, р.п. Мошково</t>
  </si>
  <si>
    <t>1200 000,0</t>
  </si>
  <si>
    <t>Массовая застройка нового микрорайона домами усадебного типа, р.п. Мошково</t>
  </si>
  <si>
    <t>450 000,0</t>
  </si>
  <si>
    <t>Туризм</t>
  </si>
  <si>
    <t>Администрация Барлакского сельсовета</t>
  </si>
  <si>
    <t>Рекреационный парк "Парк познания", п.Октябрьский</t>
  </si>
  <si>
    <t>ПЛАНИРУЕМЫЕ К РЕАЛИЗАЦИИ</t>
  </si>
  <si>
    <t>Администрация Мошковского района</t>
  </si>
  <si>
    <t>2024-2025</t>
  </si>
  <si>
    <t>Администрация р.п. Станционно-Ояшинский</t>
  </si>
  <si>
    <t>ПРОЕКТЫ ГОСУДАРСТВЕННО-ЧАСТНОГО (МУНИЦИПАЛЬНО–ЧАСТНОГО) ПАРТНЕРСТВА</t>
  </si>
  <si>
    <t>Реконструкция (восстановление) имущественного коплекса рыбопитомника, с.Участок Балта</t>
  </si>
  <si>
    <t>2022-2058</t>
  </si>
  <si>
    <t xml:space="preserve">Работа инвестиционных уполномоченных с обращениями инвесторов </t>
  </si>
  <si>
    <t>(за отчетный период)</t>
  </si>
  <si>
    <t>Инициатор обращения</t>
  </si>
  <si>
    <t>Дата обращения</t>
  </si>
  <si>
    <t xml:space="preserve">Тема обращения </t>
  </si>
  <si>
    <t>Результат рассмотрения обращения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</si>
  <si>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</si>
  <si>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</si>
  <si>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</si>
  <si>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Раздел «Экономика» -"Информация для инвесторов"</t>
  </si>
  <si>
    <t>Адрес раздела в сети «Интернет»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</si>
  <si>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</rPr>
      <t>(телефон, эл.адрес)</t>
    </r>
  </si>
  <si>
    <t>Количество обращений к инвестиционному уполномоченному по каналу «прямой связи»</t>
  </si>
  <si>
    <t>3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</si>
  <si>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</si>
  <si>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</rPr>
      <t/>
    </r>
  </si>
  <si>
    <t>http://moshkovo.nso.ru/page/933</t>
  </si>
  <si>
    <t>Меры поддержки инвесторов</t>
  </si>
  <si>
    <t>http://moshkovo.nso.ru/page/938</t>
  </si>
  <si>
    <t>Планы и результаты заседаний Совета по улучшению инвестиционного климата</t>
  </si>
  <si>
    <t>http://moshkovo.nso.ru/page/937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</si>
  <si>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</si>
  <si>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</si>
  <si>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</si>
  <si>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http://moshkovo.nso.ru/investment-projects-info</t>
  </si>
  <si>
    <t xml:space="preserve">Информационная поддержка и продвижение территории муниципального образования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</si>
  <si>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</si>
  <si>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</rPr>
      <t/>
    </r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</si>
  <si>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</si>
  <si>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t>http://moshkovo.nso.ru/</t>
  </si>
  <si>
    <t>Нормативные правовые акты, регулирующие инвестиционную деятельность на муниципальном уровне, принятые в отчетном периоде</t>
  </si>
  <si>
    <t>Наименование нормативного правового акта (с указанием № и даты)</t>
  </si>
  <si>
    <t>Района</t>
  </si>
  <si>
    <r>
      <t>(</t>
    </r>
    <r>
      <rPr>
        <i/>
        <sz val="11"/>
        <color theme="1"/>
        <rFont val="Calibri"/>
        <scheme val="minor"/>
      </rPr>
      <t>выберите МО</t>
    </r>
    <r>
      <rPr>
        <sz val="11"/>
        <color theme="1"/>
        <rFont val="Calibri"/>
        <scheme val="minor"/>
      </rPr>
      <t>)</t>
    </r>
  </si>
  <si>
    <t>Баганского</t>
  </si>
  <si>
    <t>Барабинского</t>
  </si>
  <si>
    <t>Болотнинского</t>
  </si>
  <si>
    <t>Венгеровского</t>
  </si>
  <si>
    <t>г.Бердска</t>
  </si>
  <si>
    <t>г.Искитима</t>
  </si>
  <si>
    <t>г.Новосибирска</t>
  </si>
  <si>
    <t>г.Оби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</si>
  <si>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</si>
  <si>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</si>
  <si>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</si>
  <si>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</si>
  <si>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</si>
  <si>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</si>
  <si>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</si>
  <si>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</si>
  <si>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</si>
  <si>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</si>
  <si>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</si>
  <si>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</si>
  <si>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</si>
  <si>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Новосибирского</t>
  </si>
  <si>
    <t>Ордынского</t>
  </si>
  <si>
    <t>р.п.Кольцово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</si>
  <si>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</si>
  <si>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</si>
  <si>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</si>
  <si>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</si>
  <si>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</si>
  <si>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</si>
  <si>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</si>
  <si>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</si>
  <si>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</si>
  <si>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</si>
  <si>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_________________</t>
  </si>
  <si>
    <t>планируемый            к реализации</t>
  </si>
  <si>
    <t>Строительство Дома культуры, п. Октябрьский</t>
  </si>
  <si>
    <t>2025-2026</t>
  </si>
  <si>
    <t>Строительство ФАПа, с.Сарапулка</t>
  </si>
  <si>
    <t>Строительство моста через р.Ора в с.Мотково</t>
  </si>
  <si>
    <t>Образование</t>
  </si>
  <si>
    <t>Строительство детского сада, оснащение его мебелью, учебным и игровым оборудованием и инвентарём, технологическим оборудованием, хозяйственным инвентарём выполнено частным застройщиком ООО «Антарсиб» в 2024 году. Администрацией Мошковского района Новосибирской области в 2025 году планируется выкуп дошкольного учреждения. До момента выкупа данное имущество будет использоваться на праве аренды.</t>
  </si>
  <si>
    <t>2024-2026</t>
  </si>
  <si>
    <t>Автодороги</t>
  </si>
  <si>
    <t>Проектирование и строительство "Многоквартирный жилой дом на 24 квартиры, предназначенный для служебного жилья отдельных категорий граждан и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 в р.п. Мошково Мошковского района Новосибирской области</t>
  </si>
  <si>
    <t>Культура</t>
  </si>
  <si>
    <t>Строительство  музея в р.п. Мошково</t>
  </si>
  <si>
    <t>Физическая культура и спорт</t>
  </si>
  <si>
    <t>Строительство стадиона   в р.п. Мошково</t>
  </si>
  <si>
    <t>2019-2026</t>
  </si>
  <si>
    <t xml:space="preserve">Приобретение здания детского сада на 119 мест                        в жилом районе Светлый  п. Октябрьский </t>
  </si>
  <si>
    <t xml:space="preserve">Администрация  Сарапульского с/с </t>
  </si>
  <si>
    <t>Строительство стадиона остановлено в 2020 году.                             Требуется актуализация ПСД.</t>
  </si>
  <si>
    <t>https://moshkovo.nso.ru/page/498</t>
  </si>
  <si>
    <t>https://moshkovo.nso.ru/page/932</t>
  </si>
  <si>
    <t>за 6 месяцев</t>
  </si>
  <si>
    <t>2025 года</t>
  </si>
  <si>
    <t>Инвестиционное послание Главы Мошковского района Новосибирской области на 2025 год</t>
  </si>
  <si>
    <t>Доклад о результатах и развитиии института оценки регулирующего воздействия в Мошковском районе Новосибирской области в 2024 году</t>
  </si>
  <si>
    <t xml:space="preserve">Отчет о результатах мониторинга реализации соглашений муниципально-частного партнерства за 2024 год в Мошковском районе Новосибирской области </t>
  </si>
  <si>
    <t xml:space="preserve">Пстановление администрации Мошковского района Новосибирской области от 09.01.2025 №4-па "Об утверждении реестра концессионных соглашений, соглашений о муниципльно-частном партнерстве на территории Мошковскоого района Новосибирской области на 2025 год" </t>
  </si>
  <si>
    <t xml:space="preserve">Пстановление администрации Мошковского района Новосибирской области от 21.01.2025 №50-па "Об утверждении плана инвестиционных объектов и объектов инфраструктуры на территории Мошковскоого района Новосибирской области на 2025 год" </t>
  </si>
  <si>
    <t>Создание модельных мунциипальных библиотек в с.Сокур</t>
  </si>
  <si>
    <t>Реконструкция системы водоснабжения в с.Ташара</t>
  </si>
  <si>
    <t>Реконструкция системы водоснабжения в с.Барлак</t>
  </si>
  <si>
    <t>Реконструкция системы водоснабжения в п.Обской</t>
  </si>
  <si>
    <t>Реконструкция системы водоснабжения в с.Сокур</t>
  </si>
  <si>
    <t>2025-2027</t>
  </si>
  <si>
    <t>Строительство разведочно-эксплуатационной скважины, станции водоподготовки со станциоей 2-го подьема, РЧВ,  сетей водоснабжения и обьединения существующих сетей водоснабжения джля обеспечения хозяйственно-бытовых нужд населения малоэтажной жилой застройки в восточной части  р.п. Мошково</t>
  </si>
  <si>
    <t>Администация  Мошковского района Новосибирской области</t>
  </si>
  <si>
    <t xml:space="preserve">Администация  Мошковского района Новосибирской области </t>
  </si>
  <si>
    <t>Реконструкция водопроводных сетей  с.Новомошковское</t>
  </si>
  <si>
    <t>Строительство ангара для хранения зерна КФХ "АгроАльянс"  в р.п. Мошково</t>
  </si>
  <si>
    <t>Строительство ФАПа, п. Емельяновский</t>
  </si>
  <si>
    <t>Министерство здравоохранения Новосибирской области</t>
  </si>
  <si>
    <t>Строительство ФАПа, с.Мотково</t>
  </si>
  <si>
    <t>Постановление администрации Мошковского района Новосибирской области от 23.06.2025 № 73 "О внесении изменений в постановление администрации Мошковского района  Новосибирской области от 01.10.2020 № 82 "Об инвестиционном уполномоченном Мошковского района Новосибирской области"</t>
  </si>
  <si>
    <t>План работы инвестиционного уполномоченного Мошковского района Новосибирской области                на 2025 год</t>
  </si>
  <si>
    <t>План работы Совета по инвестициям  Мошковского района Новосибирской области                        на 2025 год</t>
  </si>
  <si>
    <t>Постановление администрации Мошковского района Новосибирской области от 15.01.2025          № 26-па  "Об утверждении перечня объектов, в отношении которых планируется заключение концессионных соглашений в 2025 году"</t>
  </si>
  <si>
    <t>Перечень инвестиционных свободных земельных участков любой формы собственности, расположенные на территории Мошковского района по состоянию на 01.01.2025</t>
  </si>
  <si>
    <t>Постановление админиистрации Мошковского района Новосибирской области от 24.12.2024 №154 "О внесении изменений в постановление администрации Мошковского района Новосибирской области от  10.12.2021 № 154  "«Об утверждении перечня товарных рынков для содействия развитию конкуренции и плана мероприятий («дорожной карты») по содействию развитию конкуренции  в  Мошковском районе Новосибирской области на 2019-2025 годы»</t>
  </si>
  <si>
    <r>
      <t xml:space="preserve">Постановление администрации Мошковского района Новосибирской области </t>
    </r>
    <r>
      <rPr>
        <sz val="12"/>
        <rFont val="Times New Roman"/>
        <family val="1"/>
        <charset val="204"/>
      </rPr>
      <t>от 22.04.2025 № 49</t>
    </r>
    <r>
      <rPr>
        <sz val="12"/>
        <color theme="1"/>
        <rFont val="Times New Roman"/>
        <family val="1"/>
        <charset val="204"/>
      </rPr>
      <t xml:space="preserve"> "Об утверждении инвестиционного паспорта Мошковского района Новосибирской области           за 2024 год"  </t>
    </r>
  </si>
  <si>
    <t>8 (383 48) 21 272,  psm48@nso.ru</t>
  </si>
  <si>
    <t>Денежные средства освоены полностью: выполнен текущий ремонт, ремонт фасада, отмостки, приобретено оборудование, обработаны книги. Открытие библиотеки состоится в августе 2025г.</t>
  </si>
  <si>
    <t>Приобретение здания средней общеобразовательной школы на 1500 мест, п.Октябрьский, ж.р. Светлый</t>
  </si>
  <si>
    <t>Строительство пристройки к МКОУ Октябрьская СОШ   на 200 мест (п. Октябрьский)</t>
  </si>
  <si>
    <t>300 000, 00</t>
  </si>
  <si>
    <t>Строительство средней общеобразовательной школы на 500 мест, р.п. Мошково</t>
  </si>
  <si>
    <t>Строительство пристройки к МКОУ Сокурская СОШ № 19 на 200 мест, с. Сокур</t>
  </si>
  <si>
    <t>МКОУ Новомошковская СОШ, структурное подразделение - детский сад, на 80 мест, с.Новомошковское</t>
  </si>
  <si>
    <t>Строительство детского сада на 100 мест, с.Сокур</t>
  </si>
  <si>
    <t>Строительство школы-детского сада на 90 мест, с. Барлак</t>
  </si>
  <si>
    <t>Афанасьев В.В.</t>
  </si>
  <si>
    <t>Постановление о проведении аукциона на право заключения договора аренды земельного участка с кадастровым номером 54:18:050501:2727</t>
  </si>
  <si>
    <t>Постановление о проведении аукциона на право заключения договора аренды земельного участка с кадастровым номером 54:18:000000:2688</t>
  </si>
  <si>
    <t>Воронина Е.Г.</t>
  </si>
  <si>
    <t>заявление о  преоставлении земельного участка с кадастровым номером 54:18:050501:2727, местоположение: Новосибирская область, Мошковский район, Новомошковский сельсовет,               площадью 315 572 кв.м.</t>
  </si>
  <si>
    <t>заявление о  преоставлении земельного участка с кадастровым номером 54:18:000000:2688, местоположение: Новосибирская область, Мошковский район, Новомошковский сельсовет,              площадью 169 959 кв.м.</t>
  </si>
  <si>
    <t>заявление о  преоставлении земельного участка с кадастровым номером 54:18:050501:2727, местоположение: Новосибирская область, Мошковский район, Новомошковский сельсовет,               площадью 315572 кв.м.</t>
  </si>
  <si>
    <t>заявление о  преоставлении земельного участка с кадастровым номером 54:18:000000:2688, местоположение: Новосибирская область, Мошковский район, Новомошковский сельсовет,               площадью 169 959 кв.м.</t>
  </si>
  <si>
    <t>реализован</t>
  </si>
  <si>
    <t>2021-2028</t>
  </si>
  <si>
    <t>Разработана ПСД,                                 проходит  государственную вневедомственную экспертизу</t>
  </si>
  <si>
    <t>МКУ "ЦМУ"</t>
  </si>
  <si>
    <t>Администрация Ташаринского с/с</t>
  </si>
  <si>
    <t>Администация  Мошковского района    Новосибирской области</t>
  </si>
  <si>
    <t xml:space="preserve">      1. 01.02.03.2025 - универсальная районная ярмарка в рамках народного гулянья " Масленица" в р.п. Мошково;                          2.  19.04.2025 - участие в областной  оптово-розничной универсальной ярмарки в г. Искитиме;                                                   3. 05.06.2025  - Совет по малому и среднему предпринимательству  Мошковского района  по вопросам финансовой  поддержки малого бизнеса ;                                                                                                                       4. 09.052025 - Митинг, посвященный дню Победы в ВОВ (Мошковское РДК);                                                                         5. 27.06.2025 - Ордынский район, с.Верх-Ирмень,    Межрайонное совещание "Подведение итогов посевной кампании. Заготовка кормов в 2025 году";                                                                        6.  Рабочие выездные встречи с потенциальными инвесторами для осмотра земельных участков .   </t>
  </si>
  <si>
    <t>Ремонт автомобильной дороги                                            «п. Барлакский - п. Удачный»</t>
  </si>
  <si>
    <t xml:space="preserve">Ремонт автомобильной дороги по ул. Данилова в с. Ташара  </t>
  </si>
  <si>
    <t xml:space="preserve">Ремонт участка автомобильной дороги                                     по ул. Локтинская в п. Октябрьский </t>
  </si>
  <si>
    <t xml:space="preserve">Газопровод высокого давления (1990 домовладений,      р.п. Станционно-Ояшинский, 
с. Новомошковское, п. Красногорский, д. Кузнецовка
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</si>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</sst>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00"/>
    <numFmt numFmtId="166" formatCode="0.0"/>
    <numFmt numFmtId="167" formatCode="_-* #,##0.00\ [$₽-419]_-;\-* #,##0.00\ [$₽-419]_-;_-* &quot;-&quot;??\ [$₽-419]_-;_-@_-"/>
    <numFmt numFmtId="168" formatCode="_-[$£-809]* #,##0.00_-;\-[$£-809]* #,##0.00_-;_-[$£-809]* &quot;-&quot;??_-;_-@_-"/>
  </numFmts>
  <fonts count="32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name val="Times New Roman"/>
    </font>
    <font>
      <sz val="11"/>
      <color indexed="64"/>
      <name val="Times New Roman"/>
    </font>
    <font>
      <sz val="12"/>
      <color indexed="64"/>
      <name val="Times New Roman"/>
    </font>
    <font>
      <sz val="10"/>
      <color indexed="64"/>
      <name val="Times New Roman"/>
    </font>
    <font>
      <b/>
      <sz val="11"/>
      <color indexed="64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3"/>
      <color theme="1"/>
      <name val="Times New Roman"/>
    </font>
    <font>
      <i/>
      <sz val="12"/>
      <color theme="1"/>
      <name val="Times New Roman"/>
    </font>
    <font>
      <i/>
      <sz val="13"/>
      <color theme="1"/>
      <name val="Times New Roman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color rgb="FF00B0F0"/>
      <name val="Calibri"/>
      <family val="2"/>
      <charset val="204"/>
      <scheme val="minor"/>
    </font>
    <font>
      <sz val="13"/>
      <color rgb="FF00B0F0"/>
      <name val="Times New Roman"/>
      <family val="1"/>
      <charset val="204"/>
    </font>
    <font>
      <u/>
      <sz val="11"/>
      <color rgb="FF00B0F0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7" fontId="0" fillId="0" borderId="0" xfId="0" applyNumberFormat="1"/>
    <xf numFmtId="168" fontId="0" fillId="0" borderId="0" xfId="0" applyNumberFormat="1"/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164" fontId="19" fillId="3" borderId="6" xfId="0" applyNumberFormat="1" applyFont="1" applyFill="1" applyBorder="1" applyAlignment="1">
      <alignment horizontal="center" vertical="center"/>
    </xf>
    <xf numFmtId="164" fontId="25" fillId="3" borderId="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4" fontId="25" fillId="6" borderId="10" xfId="0" applyNumberFormat="1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/>
    </xf>
    <xf numFmtId="49" fontId="29" fillId="6" borderId="1" xfId="0" applyNumberFormat="1" applyFont="1" applyFill="1" applyBorder="1" applyAlignment="1">
      <alignment horizontal="center" vertical="center" wrapText="1"/>
    </xf>
    <xf numFmtId="1" fontId="28" fillId="0" borderId="1" xfId="1" applyNumberFormat="1" applyFont="1" applyBorder="1" applyAlignment="1">
      <alignment horizontal="center" vertical="center"/>
    </xf>
    <xf numFmtId="1" fontId="28" fillId="6" borderId="1" xfId="1" applyNumberFormat="1" applyFont="1" applyFill="1" applyBorder="1" applyAlignment="1">
      <alignment horizontal="center" vertical="center"/>
    </xf>
    <xf numFmtId="1" fontId="30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1" fontId="23" fillId="6" borderId="1" xfId="0" applyNumberFormat="1" applyFont="1" applyFill="1" applyBorder="1" applyAlignment="1">
      <alignment horizontal="center" vertical="center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21" fillId="6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4" fontId="18" fillId="6" borderId="15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/>
    </xf>
    <xf numFmtId="165" fontId="20" fillId="6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166" fontId="19" fillId="3" borderId="4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b val="0"/>
        <i val="0"/>
        <strike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relativeIndent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relativeIndent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 style="medium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 style="medium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6"/>
          <bgColor theme="6"/>
        </patternFill>
      </fill>
    </dxf>
  </dxfs>
  <tableStyles count="1" defaultTableStyle="TableStyleMedium2" defaultPivotStyle="PivotStyleLight16">
    <tableStyle name="Стиль таблицы 2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6" displayName="Таблица6" ref="A4:E8">
  <tableColumns count="5">
    <tableColumn id="1" name="№" dataDxfId="6"/>
    <tableColumn id="2" name="Инициатор обращения" dataDxfId="5"/>
    <tableColumn id="3" name="Дата обращения" dataDxfId="4"/>
    <tableColumn id="4" name="Тема обращения " dataDxfId="3"/>
    <tableColumn id="5" name="Результат рассмотрения обращения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7" displayName="Таблица7" ref="A2:B14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moshkovo.nso.ru/page/937" TargetMode="External"/><Relationship Id="rId3" Type="http://schemas.openxmlformats.org/officeDocument/2006/relationships/hyperlink" Target="https://moshkovo.nso.ru/page/932" TargetMode="External"/><Relationship Id="rId7" Type="http://schemas.openxmlformats.org/officeDocument/2006/relationships/hyperlink" Target="http://moshkovo.nso.ru/page/937" TargetMode="External"/><Relationship Id="rId2" Type="http://schemas.openxmlformats.org/officeDocument/2006/relationships/hyperlink" Target="https://moshkovo.nso.ru/page/498" TargetMode="External"/><Relationship Id="rId1" Type="http://schemas.openxmlformats.org/officeDocument/2006/relationships/hyperlink" Target="http://moshkovo.nso.ru/" TargetMode="External"/><Relationship Id="rId6" Type="http://schemas.openxmlformats.org/officeDocument/2006/relationships/hyperlink" Target="http://moshkovo.nso.ru/page/937" TargetMode="External"/><Relationship Id="rId5" Type="http://schemas.openxmlformats.org/officeDocument/2006/relationships/hyperlink" Target="http://moshkovo.nso.ru/page/938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moshkovo.nso.ru/page/933" TargetMode="External"/><Relationship Id="rId9" Type="http://schemas.openxmlformats.org/officeDocument/2006/relationships/hyperlink" Target="http://moshkovo.nso.ru/investment-projects-inf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pane ySplit="4" topLeftCell="A53" activePane="bottomLeft" state="frozen"/>
      <selection activeCell="B46" sqref="B46:F46"/>
      <selection pane="bottomLeft" activeCell="H23" sqref="H23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35.140625" customWidth="1"/>
    <col min="9" max="9" width="18.140625" customWidth="1"/>
  </cols>
  <sheetData>
    <row r="1" spans="1:9" ht="18.75" x14ac:dyDescent="0.25">
      <c r="A1" s="1" t="s">
        <v>0</v>
      </c>
      <c r="D1" s="2" t="s">
        <v>1</v>
      </c>
      <c r="E1" s="1" t="s">
        <v>2</v>
      </c>
      <c r="G1" s="1"/>
      <c r="H1" s="1"/>
    </row>
    <row r="2" spans="1:9" ht="18.75" x14ac:dyDescent="0.3">
      <c r="A2" s="3"/>
      <c r="C2" s="4" t="s">
        <v>137</v>
      </c>
      <c r="D2" s="5" t="s">
        <v>138</v>
      </c>
      <c r="F2" s="6"/>
    </row>
    <row r="3" spans="1:9" ht="15.75" x14ac:dyDescent="0.25">
      <c r="A3" s="154" t="s">
        <v>3</v>
      </c>
      <c r="B3" s="154" t="s">
        <v>4</v>
      </c>
      <c r="C3" s="154" t="s">
        <v>5</v>
      </c>
      <c r="D3" s="154" t="s">
        <v>6</v>
      </c>
      <c r="E3" s="154" t="s">
        <v>7</v>
      </c>
      <c r="F3" s="154" t="s">
        <v>8</v>
      </c>
      <c r="G3" s="154"/>
      <c r="H3" s="154" t="s">
        <v>9</v>
      </c>
      <c r="I3" s="8"/>
    </row>
    <row r="4" spans="1:9" ht="47.25" x14ac:dyDescent="0.25">
      <c r="A4" s="154"/>
      <c r="B4" s="154"/>
      <c r="C4" s="154"/>
      <c r="D4" s="154"/>
      <c r="E4" s="154"/>
      <c r="F4" s="7" t="s">
        <v>10</v>
      </c>
      <c r="G4" s="7" t="s">
        <v>11</v>
      </c>
      <c r="H4" s="154"/>
    </row>
    <row r="5" spans="1:9" ht="18.75" customHeight="1" x14ac:dyDescent="0.25">
      <c r="A5" s="155" t="s">
        <v>12</v>
      </c>
      <c r="B5" s="156"/>
      <c r="C5" s="156"/>
      <c r="D5" s="156"/>
      <c r="E5" s="156"/>
      <c r="F5" s="156"/>
      <c r="G5" s="156"/>
      <c r="H5" s="157"/>
    </row>
    <row r="6" spans="1:9" ht="18.75" customHeight="1" thickBot="1" x14ac:dyDescent="0.3">
      <c r="A6" s="9"/>
      <c r="B6" s="11"/>
      <c r="C6" s="11" t="s">
        <v>13</v>
      </c>
      <c r="D6" s="11"/>
      <c r="E6" s="11"/>
      <c r="F6" s="11"/>
      <c r="G6" s="11"/>
      <c r="H6" s="10"/>
    </row>
    <row r="7" spans="1:9" ht="53.25" customHeight="1" thickBot="1" x14ac:dyDescent="0.3">
      <c r="A7" s="104">
        <v>1</v>
      </c>
      <c r="B7" s="57" t="s">
        <v>14</v>
      </c>
      <c r="C7" s="112" t="s">
        <v>154</v>
      </c>
      <c r="D7" s="60">
        <v>2025</v>
      </c>
      <c r="E7" s="19" t="s">
        <v>183</v>
      </c>
      <c r="F7" s="139">
        <v>3113</v>
      </c>
      <c r="G7" s="139">
        <v>3113</v>
      </c>
      <c r="H7" s="105"/>
    </row>
    <row r="8" spans="1:9" ht="90.75" customHeight="1" x14ac:dyDescent="0.25">
      <c r="A8" s="9">
        <v>2</v>
      </c>
      <c r="B8" s="57" t="s">
        <v>14</v>
      </c>
      <c r="C8" s="54" t="s">
        <v>15</v>
      </c>
      <c r="D8" s="12" t="s">
        <v>184</v>
      </c>
      <c r="E8" s="13" t="s">
        <v>16</v>
      </c>
      <c r="F8" s="14">
        <v>4000000</v>
      </c>
      <c r="G8" s="140">
        <v>1184191</v>
      </c>
      <c r="H8" s="10"/>
    </row>
    <row r="9" spans="1:9" ht="18.75" customHeight="1" x14ac:dyDescent="0.25">
      <c r="A9" s="9"/>
      <c r="B9" s="15"/>
      <c r="C9" s="15" t="s">
        <v>17</v>
      </c>
      <c r="D9" s="15"/>
      <c r="E9" s="15"/>
      <c r="F9" s="15"/>
      <c r="G9" s="15"/>
      <c r="H9" s="10"/>
    </row>
    <row r="10" spans="1:9" ht="49.5" customHeight="1" x14ac:dyDescent="0.25">
      <c r="A10" s="16">
        <v>3</v>
      </c>
      <c r="B10" s="111" t="s">
        <v>151</v>
      </c>
      <c r="C10" s="108" t="s">
        <v>145</v>
      </c>
      <c r="D10" s="60">
        <v>2025</v>
      </c>
      <c r="E10" s="19" t="s">
        <v>16</v>
      </c>
      <c r="F10" s="60">
        <v>15600</v>
      </c>
      <c r="G10" s="60">
        <v>0</v>
      </c>
      <c r="H10" s="17"/>
    </row>
    <row r="11" spans="1:9" ht="49.5" customHeight="1" x14ac:dyDescent="0.25">
      <c r="A11" s="16">
        <v>4</v>
      </c>
      <c r="B11" s="111" t="s">
        <v>152</v>
      </c>
      <c r="C11" s="108" t="s">
        <v>146</v>
      </c>
      <c r="D11" s="60">
        <v>2025</v>
      </c>
      <c r="E11" s="19" t="s">
        <v>16</v>
      </c>
      <c r="F11" s="60">
        <v>12800</v>
      </c>
      <c r="G11" s="60">
        <v>0</v>
      </c>
      <c r="H11" s="17"/>
    </row>
    <row r="12" spans="1:9" ht="49.5" customHeight="1" x14ac:dyDescent="0.25">
      <c r="A12" s="16">
        <v>5</v>
      </c>
      <c r="B12" s="111" t="s">
        <v>151</v>
      </c>
      <c r="C12" s="108" t="s">
        <v>147</v>
      </c>
      <c r="D12" s="60">
        <v>2025</v>
      </c>
      <c r="E12" s="19" t="s">
        <v>16</v>
      </c>
      <c r="F12" s="60">
        <v>14000</v>
      </c>
      <c r="G12" s="60">
        <v>0</v>
      </c>
      <c r="H12" s="17"/>
    </row>
    <row r="13" spans="1:9" ht="51.75" customHeight="1" x14ac:dyDescent="0.25">
      <c r="A13" s="16">
        <v>6</v>
      </c>
      <c r="B13" s="111" t="s">
        <v>188</v>
      </c>
      <c r="C13" s="108" t="s">
        <v>148</v>
      </c>
      <c r="D13" s="110">
        <v>2025</v>
      </c>
      <c r="E13" s="19" t="s">
        <v>16</v>
      </c>
      <c r="F13" s="60">
        <v>25300</v>
      </c>
      <c r="G13" s="60">
        <v>0</v>
      </c>
      <c r="H13" s="17"/>
    </row>
    <row r="14" spans="1:9" ht="90.75" customHeight="1" x14ac:dyDescent="0.25">
      <c r="A14" s="16">
        <v>7</v>
      </c>
      <c r="B14" s="111" t="s">
        <v>151</v>
      </c>
      <c r="C14" s="60" t="s">
        <v>150</v>
      </c>
      <c r="D14" s="60">
        <v>2025</v>
      </c>
      <c r="E14" s="19" t="s">
        <v>16</v>
      </c>
      <c r="F14" s="60">
        <v>21600</v>
      </c>
      <c r="G14" s="60">
        <v>0</v>
      </c>
      <c r="H14" s="17"/>
    </row>
    <row r="15" spans="1:9" ht="57" customHeight="1" x14ac:dyDescent="0.25">
      <c r="A15" s="16">
        <v>8</v>
      </c>
      <c r="B15" s="111" t="s">
        <v>151</v>
      </c>
      <c r="C15" s="63" t="s">
        <v>153</v>
      </c>
      <c r="D15" s="60">
        <v>2025</v>
      </c>
      <c r="E15" s="19" t="s">
        <v>16</v>
      </c>
      <c r="F15" s="60">
        <v>5400</v>
      </c>
      <c r="G15" s="60">
        <v>0</v>
      </c>
      <c r="H15" s="17"/>
    </row>
    <row r="16" spans="1:9" ht="61.5" customHeight="1" x14ac:dyDescent="0.25">
      <c r="A16" s="16">
        <v>9</v>
      </c>
      <c r="B16" s="56" t="s">
        <v>18</v>
      </c>
      <c r="C16" s="118" t="s">
        <v>193</v>
      </c>
      <c r="D16" s="18" t="s">
        <v>19</v>
      </c>
      <c r="E16" s="19" t="s">
        <v>16</v>
      </c>
      <c r="F16" s="20">
        <v>293617.201</v>
      </c>
      <c r="G16" s="141">
        <v>293255.13799999998</v>
      </c>
      <c r="H16" s="17"/>
    </row>
    <row r="17" spans="1:8" ht="30.75" customHeight="1" x14ac:dyDescent="0.25">
      <c r="A17" s="68"/>
      <c r="B17" s="53"/>
      <c r="C17" s="119" t="s">
        <v>122</v>
      </c>
      <c r="D17" s="70"/>
      <c r="E17" s="71"/>
      <c r="F17" s="72"/>
      <c r="G17" s="72"/>
      <c r="H17" s="69"/>
    </row>
    <row r="18" spans="1:8" ht="222" customHeight="1" x14ac:dyDescent="0.25">
      <c r="A18" s="93">
        <v>10</v>
      </c>
      <c r="B18" s="79" t="s">
        <v>42</v>
      </c>
      <c r="C18" s="73" t="s">
        <v>132</v>
      </c>
      <c r="D18" s="74" t="s">
        <v>43</v>
      </c>
      <c r="E18" s="75" t="s">
        <v>16</v>
      </c>
      <c r="F18" s="76">
        <v>158764</v>
      </c>
      <c r="G18" s="77">
        <v>0</v>
      </c>
      <c r="H18" s="80" t="s">
        <v>123</v>
      </c>
    </row>
    <row r="19" spans="1:8" ht="30" customHeight="1" x14ac:dyDescent="0.25">
      <c r="A19" s="16"/>
      <c r="B19" s="79"/>
      <c r="C19" s="95" t="s">
        <v>127</v>
      </c>
      <c r="D19" s="74"/>
      <c r="E19" s="75"/>
      <c r="F19" s="76"/>
      <c r="G19" s="77"/>
      <c r="H19" s="80"/>
    </row>
    <row r="20" spans="1:8" ht="115.5" customHeight="1" x14ac:dyDescent="0.25">
      <c r="A20" s="106">
        <v>11</v>
      </c>
      <c r="B20" s="79" t="s">
        <v>42</v>
      </c>
      <c r="C20" s="61" t="s">
        <v>144</v>
      </c>
      <c r="D20" s="63">
        <v>2025</v>
      </c>
      <c r="E20" s="58" t="s">
        <v>16</v>
      </c>
      <c r="F20" s="64">
        <v>8000</v>
      </c>
      <c r="G20" s="124">
        <v>8000</v>
      </c>
      <c r="H20" s="125" t="s">
        <v>166</v>
      </c>
    </row>
    <row r="21" spans="1:8" ht="46.5" customHeight="1" x14ac:dyDescent="0.25">
      <c r="A21" s="98">
        <v>12</v>
      </c>
      <c r="B21" s="53" t="s">
        <v>14</v>
      </c>
      <c r="C21" s="61" t="s">
        <v>128</v>
      </c>
      <c r="D21" s="63" t="s">
        <v>124</v>
      </c>
      <c r="E21" s="58" t="s">
        <v>16</v>
      </c>
      <c r="F21" s="64">
        <v>32000</v>
      </c>
      <c r="G21" s="124">
        <v>1000</v>
      </c>
      <c r="H21" s="80"/>
    </row>
    <row r="22" spans="1:8" ht="30.75" customHeight="1" thickBot="1" x14ac:dyDescent="0.3">
      <c r="A22" s="94"/>
      <c r="B22" s="53"/>
      <c r="C22" s="96" t="s">
        <v>129</v>
      </c>
      <c r="D22" s="63"/>
      <c r="E22" s="58"/>
      <c r="F22" s="64"/>
      <c r="G22" s="77"/>
      <c r="H22" s="80"/>
    </row>
    <row r="23" spans="1:8" ht="59.25" customHeight="1" thickBot="1" x14ac:dyDescent="0.3">
      <c r="A23" s="94">
        <v>13</v>
      </c>
      <c r="B23" s="58" t="s">
        <v>42</v>
      </c>
      <c r="C23" s="59" t="s">
        <v>130</v>
      </c>
      <c r="D23" s="63" t="s">
        <v>131</v>
      </c>
      <c r="E23" s="32" t="s">
        <v>16</v>
      </c>
      <c r="F23" s="60">
        <v>176647</v>
      </c>
      <c r="G23" s="124">
        <v>39867.531000000003</v>
      </c>
      <c r="H23" s="80" t="s">
        <v>134</v>
      </c>
    </row>
    <row r="24" spans="1:8" ht="24.75" customHeight="1" x14ac:dyDescent="0.25">
      <c r="A24" s="78"/>
      <c r="B24" s="81"/>
      <c r="C24" s="82" t="s">
        <v>21</v>
      </c>
      <c r="D24" s="28"/>
      <c r="E24" s="28"/>
      <c r="F24" s="30"/>
      <c r="G24" s="30"/>
      <c r="H24" s="28"/>
    </row>
    <row r="25" spans="1:8" ht="24" customHeight="1" x14ac:dyDescent="0.25">
      <c r="A25" s="20"/>
      <c r="B25" s="29"/>
      <c r="C25" s="55" t="s">
        <v>22</v>
      </c>
      <c r="D25" s="26"/>
      <c r="E25" s="26"/>
      <c r="F25" s="27"/>
      <c r="G25" s="27"/>
      <c r="H25" s="26"/>
    </row>
    <row r="26" spans="1:8" ht="37.5" customHeight="1" x14ac:dyDescent="0.25">
      <c r="A26" s="20">
        <v>14</v>
      </c>
      <c r="B26" s="31" t="s">
        <v>23</v>
      </c>
      <c r="C26" s="52" t="s">
        <v>24</v>
      </c>
      <c r="D26" s="25" t="s">
        <v>25</v>
      </c>
      <c r="E26" s="32" t="s">
        <v>16</v>
      </c>
      <c r="F26" s="115" t="s">
        <v>26</v>
      </c>
      <c r="G26" s="145">
        <v>2721000</v>
      </c>
      <c r="H26" s="28"/>
    </row>
    <row r="27" spans="1:8" ht="18.75" customHeight="1" x14ac:dyDescent="0.25">
      <c r="A27" s="20">
        <v>15</v>
      </c>
      <c r="B27" s="31" t="s">
        <v>14</v>
      </c>
      <c r="C27" s="52" t="s">
        <v>27</v>
      </c>
      <c r="D27" s="25" t="s">
        <v>25</v>
      </c>
      <c r="E27" s="33" t="s">
        <v>16</v>
      </c>
      <c r="F27" s="116" t="s">
        <v>28</v>
      </c>
      <c r="G27" s="145">
        <v>34150</v>
      </c>
      <c r="H27" s="28"/>
    </row>
    <row r="28" spans="1:8" ht="18.75" customHeight="1" x14ac:dyDescent="0.25">
      <c r="A28" s="20">
        <v>16</v>
      </c>
      <c r="B28" s="34" t="s">
        <v>14</v>
      </c>
      <c r="C28" s="113" t="s">
        <v>29</v>
      </c>
      <c r="D28" s="25" t="s">
        <v>25</v>
      </c>
      <c r="E28" s="33" t="s">
        <v>16</v>
      </c>
      <c r="F28" s="116" t="s">
        <v>30</v>
      </c>
      <c r="G28" s="145">
        <v>529100</v>
      </c>
      <c r="H28" s="28"/>
    </row>
    <row r="29" spans="1:8" ht="18.75" customHeight="1" x14ac:dyDescent="0.25">
      <c r="A29" s="20">
        <v>17</v>
      </c>
      <c r="B29" s="34" t="s">
        <v>14</v>
      </c>
      <c r="C29" s="113" t="s">
        <v>31</v>
      </c>
      <c r="D29" s="25" t="s">
        <v>25</v>
      </c>
      <c r="E29" s="33" t="s">
        <v>16</v>
      </c>
      <c r="F29" s="116" t="s">
        <v>30</v>
      </c>
      <c r="G29" s="146">
        <v>0</v>
      </c>
      <c r="H29" s="28"/>
    </row>
    <row r="30" spans="1:8" ht="18.75" customHeight="1" x14ac:dyDescent="0.25">
      <c r="A30" s="20">
        <v>18</v>
      </c>
      <c r="B30" s="35" t="s">
        <v>14</v>
      </c>
      <c r="C30" s="113" t="s">
        <v>32</v>
      </c>
      <c r="D30" s="25" t="s">
        <v>25</v>
      </c>
      <c r="E30" s="33" t="s">
        <v>16</v>
      </c>
      <c r="F30" s="117">
        <v>1100000</v>
      </c>
      <c r="G30" s="145">
        <v>694450</v>
      </c>
      <c r="H30" s="28"/>
    </row>
    <row r="31" spans="1:8" ht="31.5" x14ac:dyDescent="0.25">
      <c r="A31" s="20">
        <v>19</v>
      </c>
      <c r="B31" s="36" t="s">
        <v>33</v>
      </c>
      <c r="C31" s="52" t="s">
        <v>34</v>
      </c>
      <c r="D31" s="25" t="s">
        <v>25</v>
      </c>
      <c r="E31" s="33" t="s">
        <v>16</v>
      </c>
      <c r="F31" s="116" t="s">
        <v>35</v>
      </c>
      <c r="G31" s="145">
        <v>79300</v>
      </c>
      <c r="H31" s="28"/>
    </row>
    <row r="32" spans="1:8" ht="35.25" customHeight="1" x14ac:dyDescent="0.25">
      <c r="A32" s="20">
        <v>20</v>
      </c>
      <c r="B32" s="36" t="s">
        <v>33</v>
      </c>
      <c r="C32" s="52" t="s">
        <v>36</v>
      </c>
      <c r="D32" s="25" t="s">
        <v>25</v>
      </c>
      <c r="E32" s="33" t="s">
        <v>16</v>
      </c>
      <c r="F32" s="116" t="s">
        <v>37</v>
      </c>
      <c r="G32" s="145">
        <v>147320</v>
      </c>
      <c r="H32" s="28"/>
    </row>
    <row r="33" spans="1:8" ht="35.25" customHeight="1" thickBot="1" x14ac:dyDescent="0.3">
      <c r="A33" s="20">
        <v>21</v>
      </c>
      <c r="B33" s="36" t="s">
        <v>33</v>
      </c>
      <c r="C33" s="52" t="s">
        <v>36</v>
      </c>
      <c r="D33" s="25" t="s">
        <v>25</v>
      </c>
      <c r="E33" s="33" t="s">
        <v>16</v>
      </c>
      <c r="F33" s="116" t="s">
        <v>37</v>
      </c>
      <c r="G33" s="145">
        <v>209700</v>
      </c>
      <c r="H33" s="28"/>
    </row>
    <row r="34" spans="1:8" ht="131.25" customHeight="1" x14ac:dyDescent="0.25">
      <c r="A34" s="83">
        <v>22</v>
      </c>
      <c r="B34" s="87" t="s">
        <v>42</v>
      </c>
      <c r="C34" s="114" t="s">
        <v>126</v>
      </c>
      <c r="D34" s="88" t="s">
        <v>124</v>
      </c>
      <c r="E34" s="89" t="s">
        <v>16</v>
      </c>
      <c r="F34" s="90">
        <v>118796.959</v>
      </c>
      <c r="G34" s="12">
        <v>0</v>
      </c>
      <c r="H34" s="148" t="s">
        <v>185</v>
      </c>
    </row>
    <row r="35" spans="1:8" ht="30" customHeight="1" x14ac:dyDescent="0.25">
      <c r="A35" s="20"/>
      <c r="B35" s="65"/>
      <c r="C35" s="86" t="s">
        <v>125</v>
      </c>
      <c r="D35" s="28"/>
      <c r="E35" s="24"/>
      <c r="F35" s="21"/>
      <c r="G35" s="22"/>
      <c r="H35" s="28"/>
    </row>
    <row r="36" spans="1:8" ht="39.75" customHeight="1" x14ac:dyDescent="0.25">
      <c r="A36" s="84">
        <v>23</v>
      </c>
      <c r="B36" s="97" t="s">
        <v>133</v>
      </c>
      <c r="C36" s="120" t="s">
        <v>121</v>
      </c>
      <c r="D36" s="28" t="s">
        <v>43</v>
      </c>
      <c r="E36" s="24" t="s">
        <v>16</v>
      </c>
      <c r="F36" s="21">
        <v>84987.195000000007</v>
      </c>
      <c r="G36" s="142">
        <v>48577.86</v>
      </c>
      <c r="H36" s="28"/>
    </row>
    <row r="37" spans="1:8" ht="39.75" customHeight="1" x14ac:dyDescent="0.25">
      <c r="A37" s="149">
        <v>24</v>
      </c>
      <c r="B37" s="59" t="s">
        <v>186</v>
      </c>
      <c r="C37" s="97" t="s">
        <v>190</v>
      </c>
      <c r="D37" s="148" t="s">
        <v>119</v>
      </c>
      <c r="E37" s="62" t="s">
        <v>16</v>
      </c>
      <c r="F37" s="150">
        <v>34518.442300000002</v>
      </c>
      <c r="G37" s="142">
        <v>0</v>
      </c>
      <c r="H37" s="28"/>
    </row>
    <row r="38" spans="1:8" ht="39.75" customHeight="1" x14ac:dyDescent="0.25">
      <c r="A38" s="149">
        <v>25</v>
      </c>
      <c r="B38" s="97" t="s">
        <v>187</v>
      </c>
      <c r="C38" s="151" t="s">
        <v>191</v>
      </c>
      <c r="D38" s="148">
        <v>2025</v>
      </c>
      <c r="E38" s="62" t="s">
        <v>16</v>
      </c>
      <c r="F38" s="150">
        <v>12172.53881</v>
      </c>
      <c r="G38" s="142">
        <v>0</v>
      </c>
      <c r="H38" s="28"/>
    </row>
    <row r="39" spans="1:8" ht="47.25" customHeight="1" x14ac:dyDescent="0.25">
      <c r="A39" s="149">
        <v>26</v>
      </c>
      <c r="B39" s="152" t="s">
        <v>39</v>
      </c>
      <c r="C39" s="139" t="s">
        <v>192</v>
      </c>
      <c r="D39" s="148">
        <v>2026</v>
      </c>
      <c r="E39" s="62" t="s">
        <v>16</v>
      </c>
      <c r="F39" s="153">
        <v>21874.063600000001</v>
      </c>
      <c r="G39" s="142">
        <v>0</v>
      </c>
      <c r="H39" s="28"/>
    </row>
    <row r="40" spans="1:8" ht="28.5" customHeight="1" x14ac:dyDescent="0.25">
      <c r="A40" s="20"/>
      <c r="B40" s="65"/>
      <c r="C40" s="15" t="s">
        <v>38</v>
      </c>
      <c r="D40" s="28"/>
      <c r="E40" s="24"/>
      <c r="F40" s="21"/>
      <c r="G40" s="21"/>
      <c r="H40" s="28"/>
    </row>
    <row r="41" spans="1:8" ht="35.25" customHeight="1" x14ac:dyDescent="0.25">
      <c r="A41" s="84">
        <v>27</v>
      </c>
      <c r="B41" s="37" t="s">
        <v>39</v>
      </c>
      <c r="C41" s="54" t="s">
        <v>40</v>
      </c>
      <c r="D41" s="109" t="s">
        <v>149</v>
      </c>
      <c r="E41" s="85" t="s">
        <v>16</v>
      </c>
      <c r="F41" s="143">
        <v>500000</v>
      </c>
      <c r="G41" s="147">
        <v>477670</v>
      </c>
      <c r="H41" s="28"/>
    </row>
    <row r="42" spans="1:8" ht="18.75" customHeight="1" x14ac:dyDescent="0.25">
      <c r="A42" s="158" t="s">
        <v>41</v>
      </c>
      <c r="B42" s="158"/>
      <c r="C42" s="158"/>
      <c r="D42" s="158"/>
      <c r="E42" s="158"/>
      <c r="F42" s="158"/>
      <c r="G42" s="158"/>
      <c r="H42" s="158"/>
    </row>
    <row r="43" spans="1:8" ht="45.75" customHeight="1" x14ac:dyDescent="0.25">
      <c r="A43" s="126">
        <v>28</v>
      </c>
      <c r="B43" s="127" t="s">
        <v>42</v>
      </c>
      <c r="C43" s="128" t="s">
        <v>167</v>
      </c>
      <c r="D43" s="107">
        <v>2027</v>
      </c>
      <c r="E43" s="107" t="s">
        <v>117</v>
      </c>
      <c r="F43" s="129">
        <v>2250000</v>
      </c>
      <c r="G43" s="123"/>
      <c r="H43" s="123"/>
    </row>
    <row r="44" spans="1:8" ht="42.75" customHeight="1" x14ac:dyDescent="0.25">
      <c r="A44" s="126">
        <v>29</v>
      </c>
      <c r="B44" s="127" t="s">
        <v>42</v>
      </c>
      <c r="C44" s="130" t="s">
        <v>168</v>
      </c>
      <c r="D44" s="107">
        <v>2027</v>
      </c>
      <c r="E44" s="107" t="s">
        <v>117</v>
      </c>
      <c r="F44" s="129" t="s">
        <v>169</v>
      </c>
      <c r="G44" s="123"/>
      <c r="H44" s="123"/>
    </row>
    <row r="45" spans="1:8" ht="47.25" customHeight="1" x14ac:dyDescent="0.25">
      <c r="A45" s="126">
        <v>30</v>
      </c>
      <c r="B45" s="127" t="s">
        <v>42</v>
      </c>
      <c r="C45" s="130" t="s">
        <v>170</v>
      </c>
      <c r="D45" s="107">
        <v>2027</v>
      </c>
      <c r="E45" s="107" t="s">
        <v>117</v>
      </c>
      <c r="F45" s="129">
        <v>750000</v>
      </c>
      <c r="G45" s="123"/>
      <c r="H45" s="123"/>
    </row>
    <row r="46" spans="1:8" ht="37.5" customHeight="1" x14ac:dyDescent="0.25">
      <c r="A46" s="126">
        <v>31</v>
      </c>
      <c r="B46" s="127" t="s">
        <v>42</v>
      </c>
      <c r="C46" s="130" t="s">
        <v>171</v>
      </c>
      <c r="D46" s="131">
        <v>2028</v>
      </c>
      <c r="E46" s="107" t="s">
        <v>117</v>
      </c>
      <c r="F46" s="129">
        <v>300000</v>
      </c>
      <c r="G46" s="123"/>
      <c r="H46" s="123"/>
    </row>
    <row r="47" spans="1:8" ht="36.75" customHeight="1" x14ac:dyDescent="0.25">
      <c r="A47" s="126">
        <v>32</v>
      </c>
      <c r="B47" s="127" t="s">
        <v>42</v>
      </c>
      <c r="C47" s="132" t="s">
        <v>172</v>
      </c>
      <c r="D47" s="133">
        <v>2028</v>
      </c>
      <c r="E47" s="107" t="s">
        <v>117</v>
      </c>
      <c r="F47" s="129">
        <v>120000</v>
      </c>
      <c r="G47" s="123"/>
      <c r="H47" s="123"/>
    </row>
    <row r="48" spans="1:8" ht="40.5" customHeight="1" x14ac:dyDescent="0.25">
      <c r="A48" s="126">
        <v>33</v>
      </c>
      <c r="B48" s="127" t="s">
        <v>42</v>
      </c>
      <c r="C48" s="134" t="s">
        <v>173</v>
      </c>
      <c r="D48" s="133">
        <v>2028</v>
      </c>
      <c r="E48" s="107" t="s">
        <v>117</v>
      </c>
      <c r="F48" s="129">
        <v>150000</v>
      </c>
      <c r="G48" s="123"/>
      <c r="H48" s="123"/>
    </row>
    <row r="49" spans="1:8" ht="38.25" customHeight="1" x14ac:dyDescent="0.25">
      <c r="A49" s="126">
        <v>34</v>
      </c>
      <c r="B49" s="127" t="s">
        <v>42</v>
      </c>
      <c r="C49" s="134" t="s">
        <v>174</v>
      </c>
      <c r="D49" s="107">
        <v>2028</v>
      </c>
      <c r="E49" s="107" t="s">
        <v>117</v>
      </c>
      <c r="F49" s="129">
        <v>135000</v>
      </c>
      <c r="G49" s="123"/>
      <c r="H49" s="123"/>
    </row>
    <row r="50" spans="1:8" ht="56.25" customHeight="1" x14ac:dyDescent="0.25">
      <c r="A50" s="60">
        <v>35</v>
      </c>
      <c r="B50" s="58" t="s">
        <v>156</v>
      </c>
      <c r="C50" s="59" t="s">
        <v>155</v>
      </c>
      <c r="D50" s="60" t="s">
        <v>119</v>
      </c>
      <c r="E50" s="58" t="s">
        <v>117</v>
      </c>
      <c r="F50" s="61">
        <v>17659.099999999999</v>
      </c>
      <c r="G50" s="106"/>
      <c r="H50" s="106"/>
    </row>
    <row r="51" spans="1:8" ht="51" customHeight="1" x14ac:dyDescent="0.25">
      <c r="A51" s="60">
        <v>36</v>
      </c>
      <c r="B51" s="58" t="s">
        <v>156</v>
      </c>
      <c r="C51" s="59" t="s">
        <v>120</v>
      </c>
      <c r="D51" s="60" t="s">
        <v>119</v>
      </c>
      <c r="E51" s="58" t="s">
        <v>117</v>
      </c>
      <c r="F51" s="61">
        <v>17659.099999999999</v>
      </c>
      <c r="G51" s="106"/>
      <c r="H51" s="106"/>
    </row>
    <row r="52" spans="1:8" ht="57.75" customHeight="1" x14ac:dyDescent="0.25">
      <c r="A52" s="60">
        <v>37</v>
      </c>
      <c r="B52" s="58" t="s">
        <v>156</v>
      </c>
      <c r="C52" s="59" t="s">
        <v>157</v>
      </c>
      <c r="D52" s="60" t="s">
        <v>119</v>
      </c>
      <c r="E52" s="58" t="s">
        <v>117</v>
      </c>
      <c r="F52" s="61">
        <v>17659.099999999999</v>
      </c>
      <c r="G52" s="106"/>
      <c r="H52" s="106"/>
    </row>
    <row r="53" spans="1:8" ht="49.5" customHeight="1" x14ac:dyDescent="0.25">
      <c r="A53" s="60">
        <v>38</v>
      </c>
      <c r="B53" s="58" t="s">
        <v>39</v>
      </c>
      <c r="C53" s="59" t="s">
        <v>118</v>
      </c>
      <c r="D53" s="63" t="s">
        <v>149</v>
      </c>
      <c r="E53" s="58" t="s">
        <v>117</v>
      </c>
      <c r="F53" s="64">
        <v>450000</v>
      </c>
      <c r="G53" s="106"/>
      <c r="H53" s="106"/>
    </row>
    <row r="54" spans="1:8" ht="44.25" customHeight="1" x14ac:dyDescent="0.25">
      <c r="A54" s="60">
        <v>39</v>
      </c>
      <c r="B54" s="58" t="s">
        <v>44</v>
      </c>
      <c r="C54" s="59" t="s">
        <v>20</v>
      </c>
      <c r="D54" s="63" t="s">
        <v>149</v>
      </c>
      <c r="E54" s="58" t="s">
        <v>117</v>
      </c>
      <c r="F54" s="64">
        <v>422785.2</v>
      </c>
      <c r="G54" s="106"/>
      <c r="H54" s="106"/>
    </row>
    <row r="55" spans="1:8" ht="18.75" customHeight="1" x14ac:dyDescent="0.25">
      <c r="A55" s="158" t="s">
        <v>45</v>
      </c>
      <c r="B55" s="159"/>
      <c r="C55" s="159"/>
      <c r="D55" s="159"/>
      <c r="E55" s="159"/>
      <c r="F55" s="159"/>
      <c r="G55" s="158"/>
      <c r="H55" s="158"/>
    </row>
    <row r="56" spans="1:8" ht="35.25" customHeight="1" x14ac:dyDescent="0.25">
      <c r="A56" s="39">
        <v>40</v>
      </c>
      <c r="B56" s="24" t="s">
        <v>14</v>
      </c>
      <c r="C56" s="52" t="s">
        <v>46</v>
      </c>
      <c r="D56" s="23" t="s">
        <v>47</v>
      </c>
      <c r="E56" s="24" t="s">
        <v>16</v>
      </c>
      <c r="F56" s="38">
        <v>10000</v>
      </c>
      <c r="G56" s="144">
        <v>6840</v>
      </c>
      <c r="H56" s="28"/>
    </row>
  </sheetData>
  <mergeCells count="10">
    <mergeCell ref="F3:G3"/>
    <mergeCell ref="H3:H4"/>
    <mergeCell ref="A5:H5"/>
    <mergeCell ref="A42:H42"/>
    <mergeCell ref="A55:H55"/>
    <mergeCell ref="A3:A4"/>
    <mergeCell ref="B3:B4"/>
    <mergeCell ref="C3:C4"/>
    <mergeCell ref="D3:D4"/>
    <mergeCell ref="E3:E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24:G25 G29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57:G1048576 G56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ageMargins left="0.39370078740157477" right="0.39370078740157477" top="0.78740157480314954" bottom="0.39370078740157477" header="0.39370078740157477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8" sqref="D8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160" t="s">
        <v>48</v>
      </c>
      <c r="B1" s="160"/>
      <c r="C1" s="160"/>
      <c r="D1" s="160"/>
      <c r="E1" s="160"/>
    </row>
    <row r="2" spans="1:5" ht="15" customHeight="1" x14ac:dyDescent="0.25">
      <c r="A2" s="161" t="s">
        <v>49</v>
      </c>
      <c r="B2" s="161"/>
      <c r="C2" s="161"/>
      <c r="D2" s="161"/>
      <c r="E2" s="161"/>
    </row>
    <row r="3" spans="1:5" ht="18.75" x14ac:dyDescent="0.25">
      <c r="A3" s="40"/>
    </row>
    <row r="4" spans="1:5" ht="31.5" x14ac:dyDescent="0.25">
      <c r="A4" s="41" t="s">
        <v>3</v>
      </c>
      <c r="B4" s="42" t="s">
        <v>50</v>
      </c>
      <c r="C4" s="42" t="s">
        <v>51</v>
      </c>
      <c r="D4" s="42" t="s">
        <v>52</v>
      </c>
      <c r="E4" s="43" t="s">
        <v>53</v>
      </c>
    </row>
    <row r="5" spans="1:5" ht="95.25" thickBot="1" x14ac:dyDescent="0.3">
      <c r="A5" s="44">
        <v>1</v>
      </c>
      <c r="B5" s="91" t="s">
        <v>175</v>
      </c>
      <c r="C5" s="135">
        <v>45742</v>
      </c>
      <c r="D5" s="92" t="s">
        <v>179</v>
      </c>
      <c r="E5" s="62" t="s">
        <v>176</v>
      </c>
    </row>
    <row r="6" spans="1:5" ht="95.25" thickBot="1" x14ac:dyDescent="0.3">
      <c r="A6" s="136">
        <v>2</v>
      </c>
      <c r="B6" s="137" t="s">
        <v>175</v>
      </c>
      <c r="C6" s="135">
        <v>45742</v>
      </c>
      <c r="D6" s="92" t="s">
        <v>180</v>
      </c>
      <c r="E6" s="62" t="s">
        <v>177</v>
      </c>
    </row>
    <row r="7" spans="1:5" ht="95.25" thickBot="1" x14ac:dyDescent="0.3">
      <c r="A7" s="138">
        <v>3</v>
      </c>
      <c r="B7" s="62" t="s">
        <v>178</v>
      </c>
      <c r="C7" s="135">
        <v>45770</v>
      </c>
      <c r="D7" s="92" t="s">
        <v>181</v>
      </c>
      <c r="E7" s="62" t="s">
        <v>176</v>
      </c>
    </row>
    <row r="8" spans="1:5" ht="95.25" thickBot="1" x14ac:dyDescent="0.3">
      <c r="A8" s="138">
        <v>4</v>
      </c>
      <c r="B8" s="62" t="s">
        <v>178</v>
      </c>
      <c r="C8" s="135">
        <v>45770</v>
      </c>
      <c r="D8" s="92" t="s">
        <v>182</v>
      </c>
      <c r="E8" s="62" t="s">
        <v>177</v>
      </c>
    </row>
    <row r="13" spans="1:5" ht="15.75" customHeight="1" x14ac:dyDescent="0.25"/>
    <row r="15" spans="1:5" ht="15.75" customHeight="1" x14ac:dyDescent="0.25"/>
    <row r="17" ht="15.75" customHeight="1" x14ac:dyDescent="0.25"/>
    <row r="19" ht="15.75" customHeight="1" x14ac:dyDescent="0.25"/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topLeftCell="A16" workbookViewId="0">
      <selection activeCell="B18" sqref="B1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160" t="s">
        <v>54</v>
      </c>
      <c r="B1" s="160"/>
    </row>
    <row r="2" spans="1:6" ht="15.75" x14ac:dyDescent="0.25">
      <c r="A2" s="161" t="s">
        <v>49</v>
      </c>
      <c r="B2" s="161"/>
    </row>
    <row r="3" spans="1:6" ht="15.75" x14ac:dyDescent="0.25">
      <c r="A3" s="45"/>
    </row>
    <row r="4" spans="1:6" ht="42" customHeight="1" x14ac:dyDescent="0.25">
      <c r="A4" s="162" t="s">
        <v>55</v>
      </c>
      <c r="B4" s="162"/>
      <c r="E4" s="46"/>
      <c r="F4" s="47"/>
    </row>
    <row r="5" spans="1:6" ht="26.25" customHeight="1" x14ac:dyDescent="0.25">
      <c r="A5" s="48" t="s">
        <v>56</v>
      </c>
      <c r="B5" s="67" t="s">
        <v>57</v>
      </c>
    </row>
    <row r="6" spans="1:6" ht="25.5" customHeight="1" x14ac:dyDescent="0.25">
      <c r="A6" s="48" t="s">
        <v>58</v>
      </c>
      <c r="B6" s="99" t="s">
        <v>135</v>
      </c>
    </row>
    <row r="7" spans="1:6" ht="32.25" x14ac:dyDescent="0.25">
      <c r="A7" s="48" t="s">
        <v>59</v>
      </c>
      <c r="B7" s="122" t="s">
        <v>165</v>
      </c>
    </row>
    <row r="8" spans="1:6" ht="33" x14ac:dyDescent="0.25">
      <c r="A8" s="48" t="s">
        <v>60</v>
      </c>
      <c r="B8" s="100" t="s">
        <v>61</v>
      </c>
    </row>
    <row r="9" spans="1:6" ht="16.5" x14ac:dyDescent="0.25">
      <c r="A9" s="49" t="s">
        <v>62</v>
      </c>
      <c r="B9" s="101" t="s">
        <v>136</v>
      </c>
    </row>
    <row r="10" spans="1:6" ht="16.5" x14ac:dyDescent="0.25">
      <c r="A10" s="49" t="s">
        <v>63</v>
      </c>
      <c r="B10" s="101" t="s">
        <v>64</v>
      </c>
    </row>
    <row r="11" spans="1:6" ht="16.5" x14ac:dyDescent="0.25">
      <c r="A11" s="49" t="s">
        <v>65</v>
      </c>
      <c r="B11" s="101" t="s">
        <v>66</v>
      </c>
    </row>
    <row r="12" spans="1:6" ht="33" x14ac:dyDescent="0.25">
      <c r="A12" s="49" t="s">
        <v>67</v>
      </c>
      <c r="B12" s="101" t="s">
        <v>68</v>
      </c>
    </row>
    <row r="13" spans="1:6" ht="33" x14ac:dyDescent="0.25">
      <c r="A13" s="49" t="s">
        <v>69</v>
      </c>
      <c r="B13" s="101" t="s">
        <v>68</v>
      </c>
    </row>
    <row r="14" spans="1:6" ht="33" x14ac:dyDescent="0.25">
      <c r="A14" s="49" t="s">
        <v>70</v>
      </c>
      <c r="B14" s="101" t="s">
        <v>68</v>
      </c>
    </row>
    <row r="15" spans="1:6" ht="33" x14ac:dyDescent="0.25">
      <c r="A15" s="49" t="s">
        <v>71</v>
      </c>
      <c r="B15" s="102" t="s">
        <v>72</v>
      </c>
    </row>
    <row r="16" spans="1:6" ht="33.75" customHeight="1" x14ac:dyDescent="0.25">
      <c r="A16" s="163" t="s">
        <v>73</v>
      </c>
      <c r="B16" s="163"/>
    </row>
    <row r="17" spans="1:2" ht="248.25" customHeight="1" x14ac:dyDescent="0.25">
      <c r="A17" s="48" t="s">
        <v>74</v>
      </c>
      <c r="B17" s="121" t="s">
        <v>189</v>
      </c>
    </row>
    <row r="18" spans="1:2" ht="65.25" customHeight="1" x14ac:dyDescent="0.25">
      <c r="A18" s="48" t="s">
        <v>75</v>
      </c>
      <c r="B18" s="121" t="s">
        <v>194</v>
      </c>
    </row>
    <row r="19" spans="1:2" ht="82.5" x14ac:dyDescent="0.25">
      <c r="A19" s="50" t="s">
        <v>76</v>
      </c>
      <c r="B19" s="103" t="s">
        <v>77</v>
      </c>
    </row>
  </sheetData>
  <mergeCells count="4">
    <mergeCell ref="A1:B1"/>
    <mergeCell ref="A2:B2"/>
    <mergeCell ref="A4:B4"/>
    <mergeCell ref="A16:B16"/>
  </mergeCells>
  <dataValidations count="1">
    <dataValidation allowBlank="1" showInputMessage="1" showErrorMessage="1" prompt="Вставьте ссылку в сети Интернет" sqref="B6 B9:B15"/>
  </dataValidations>
  <hyperlinks>
    <hyperlink ref="B19" r:id="rId1"/>
    <hyperlink ref="B6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</hyperlinks>
  <pageMargins left="0.70866141732283472" right="0.70866141732283472" top="0.74803149606299213" bottom="0.74803149606299213" header="0.31496062992125984" footer="0.31496062992125984"/>
  <pageSetup paperSize="9" scale="86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topLeftCell="A7" workbookViewId="0">
      <selection activeCell="C9" sqref="C9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164" t="s">
        <v>78</v>
      </c>
      <c r="B1" s="164"/>
    </row>
    <row r="2" spans="1:2" ht="15.75" x14ac:dyDescent="0.25">
      <c r="A2" s="41" t="s">
        <v>3</v>
      </c>
      <c r="B2" s="51" t="s">
        <v>79</v>
      </c>
    </row>
    <row r="3" spans="1:2" ht="87" customHeight="1" x14ac:dyDescent="0.25">
      <c r="A3" s="24">
        <v>1</v>
      </c>
      <c r="B3" s="58" t="s">
        <v>163</v>
      </c>
    </row>
    <row r="4" spans="1:2" ht="15.75" x14ac:dyDescent="0.25">
      <c r="A4" s="58">
        <v>2</v>
      </c>
      <c r="B4" s="66" t="s">
        <v>139</v>
      </c>
    </row>
    <row r="5" spans="1:2" ht="31.5" x14ac:dyDescent="0.25">
      <c r="A5" s="58">
        <v>3</v>
      </c>
      <c r="B5" s="58" t="s">
        <v>159</v>
      </c>
    </row>
    <row r="6" spans="1:2" ht="31.5" x14ac:dyDescent="0.25">
      <c r="A6" s="58">
        <v>4</v>
      </c>
      <c r="B6" s="58" t="s">
        <v>160</v>
      </c>
    </row>
    <row r="7" spans="1:2" ht="57.75" customHeight="1" x14ac:dyDescent="0.25">
      <c r="A7" s="58">
        <v>5</v>
      </c>
      <c r="B7" s="58" t="s">
        <v>162</v>
      </c>
    </row>
    <row r="8" spans="1:2" ht="48" customHeight="1" x14ac:dyDescent="0.25">
      <c r="A8" s="58">
        <v>6</v>
      </c>
      <c r="B8" s="62" t="s">
        <v>142</v>
      </c>
    </row>
    <row r="9" spans="1:2" ht="47.25" x14ac:dyDescent="0.25">
      <c r="A9" s="58">
        <v>7</v>
      </c>
      <c r="B9" s="62" t="s">
        <v>161</v>
      </c>
    </row>
    <row r="10" spans="1:2" ht="47.25" x14ac:dyDescent="0.25">
      <c r="A10" s="58">
        <v>8</v>
      </c>
      <c r="B10" s="62" t="s">
        <v>164</v>
      </c>
    </row>
    <row r="11" spans="1:2" ht="31.5" x14ac:dyDescent="0.25">
      <c r="A11" s="58">
        <v>9</v>
      </c>
      <c r="B11" s="107" t="s">
        <v>140</v>
      </c>
    </row>
    <row r="12" spans="1:2" ht="31.5" x14ac:dyDescent="0.25">
      <c r="A12" s="58">
        <v>10</v>
      </c>
      <c r="B12" s="62" t="s">
        <v>141</v>
      </c>
    </row>
    <row r="13" spans="1:2" ht="47.25" x14ac:dyDescent="0.25">
      <c r="A13" s="58">
        <v>11</v>
      </c>
      <c r="B13" s="62" t="s">
        <v>143</v>
      </c>
    </row>
    <row r="14" spans="1:2" ht="63" x14ac:dyDescent="0.25">
      <c r="A14" s="58"/>
      <c r="B14" s="58" t="s">
        <v>158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80</v>
      </c>
    </row>
    <row r="2" spans="1:1" x14ac:dyDescent="0.25">
      <c r="A2" t="s">
        <v>81</v>
      </c>
    </row>
    <row r="3" spans="1:1" ht="18.75" x14ac:dyDescent="0.25">
      <c r="A3" s="1" t="s">
        <v>82</v>
      </c>
    </row>
    <row r="4" spans="1:1" ht="18.75" x14ac:dyDescent="0.25">
      <c r="A4" s="1" t="s">
        <v>83</v>
      </c>
    </row>
    <row r="5" spans="1:1" ht="18.75" x14ac:dyDescent="0.25">
      <c r="A5" s="1" t="s">
        <v>84</v>
      </c>
    </row>
    <row r="6" spans="1:1" ht="18.75" x14ac:dyDescent="0.25">
      <c r="A6" s="1" t="s">
        <v>85</v>
      </c>
    </row>
    <row r="7" spans="1:1" ht="18.75" x14ac:dyDescent="0.25">
      <c r="A7" s="1" t="s">
        <v>86</v>
      </c>
    </row>
    <row r="8" spans="1:1" ht="18.75" x14ac:dyDescent="0.25">
      <c r="A8" s="1" t="s">
        <v>87</v>
      </c>
    </row>
    <row r="9" spans="1:1" ht="18.75" x14ac:dyDescent="0.25">
      <c r="A9" s="1" t="s">
        <v>88</v>
      </c>
    </row>
    <row r="10" spans="1:1" ht="18.75" x14ac:dyDescent="0.25">
      <c r="A10" s="1" t="s">
        <v>89</v>
      </c>
    </row>
    <row r="11" spans="1:1" ht="18.75" x14ac:dyDescent="0.25">
      <c r="A11" s="1" t="s">
        <v>90</v>
      </c>
    </row>
    <row r="12" spans="1:1" ht="18.75" x14ac:dyDescent="0.25">
      <c r="A12" s="1" t="s">
        <v>91</v>
      </c>
    </row>
    <row r="13" spans="1:1" ht="18.75" x14ac:dyDescent="0.25">
      <c r="A13" s="1" t="s">
        <v>92</v>
      </c>
    </row>
    <row r="14" spans="1:1" ht="18.75" x14ac:dyDescent="0.25">
      <c r="A14" s="1" t="s">
        <v>93</v>
      </c>
    </row>
    <row r="15" spans="1:1" ht="18.75" x14ac:dyDescent="0.25">
      <c r="A15" s="1" t="s">
        <v>94</v>
      </c>
    </row>
    <row r="16" spans="1:1" ht="18.75" x14ac:dyDescent="0.25">
      <c r="A16" s="1" t="s">
        <v>95</v>
      </c>
    </row>
    <row r="17" spans="1:1" ht="18.75" x14ac:dyDescent="0.25">
      <c r="A17" s="1" t="s">
        <v>96</v>
      </c>
    </row>
    <row r="18" spans="1:1" ht="18.75" x14ac:dyDescent="0.25">
      <c r="A18" s="1" t="s">
        <v>97</v>
      </c>
    </row>
    <row r="19" spans="1:1" ht="18.75" x14ac:dyDescent="0.25">
      <c r="A19" s="1" t="s">
        <v>98</v>
      </c>
    </row>
    <row r="20" spans="1:1" ht="18.75" x14ac:dyDescent="0.25">
      <c r="A20" s="1" t="s">
        <v>99</v>
      </c>
    </row>
    <row r="21" spans="1:1" ht="18.75" x14ac:dyDescent="0.25">
      <c r="A21" s="1" t="s">
        <v>100</v>
      </c>
    </row>
    <row r="22" spans="1:1" ht="18.75" x14ac:dyDescent="0.25">
      <c r="A22" s="1" t="s">
        <v>101</v>
      </c>
    </row>
    <row r="23" spans="1:1" ht="18.75" x14ac:dyDescent="0.25">
      <c r="A23" s="1" t="s">
        <v>102</v>
      </c>
    </row>
    <row r="24" spans="1:1" ht="18.75" x14ac:dyDescent="0.25">
      <c r="A24" s="1" t="s">
        <v>1</v>
      </c>
    </row>
    <row r="25" spans="1:1" ht="18.75" x14ac:dyDescent="0.25">
      <c r="A25" s="1" t="s">
        <v>103</v>
      </c>
    </row>
    <row r="26" spans="1:1" ht="18.75" x14ac:dyDescent="0.25">
      <c r="A26" s="1" t="s">
        <v>104</v>
      </c>
    </row>
    <row r="27" spans="1:1" ht="18.75" x14ac:dyDescent="0.25">
      <c r="A27" s="1" t="s">
        <v>105</v>
      </c>
    </row>
    <row r="28" spans="1:1" ht="18.75" x14ac:dyDescent="0.25">
      <c r="A28" s="1" t="s">
        <v>106</v>
      </c>
    </row>
    <row r="29" spans="1:1" ht="18.75" x14ac:dyDescent="0.25">
      <c r="A29" s="1" t="s">
        <v>107</v>
      </c>
    </row>
    <row r="30" spans="1:1" ht="18.75" x14ac:dyDescent="0.25">
      <c r="A30" s="1" t="s">
        <v>108</v>
      </c>
    </row>
    <row r="31" spans="1:1" ht="18.75" x14ac:dyDescent="0.25">
      <c r="A31" s="1" t="s">
        <v>109</v>
      </c>
    </row>
    <row r="32" spans="1:1" ht="18.75" x14ac:dyDescent="0.25">
      <c r="A32" s="1" t="s">
        <v>110</v>
      </c>
    </row>
    <row r="33" spans="1:1" ht="18.75" x14ac:dyDescent="0.25">
      <c r="A33" s="1" t="s">
        <v>111</v>
      </c>
    </row>
    <row r="34" spans="1:1" ht="18.75" x14ac:dyDescent="0.25">
      <c r="A34" s="1" t="s">
        <v>112</v>
      </c>
    </row>
    <row r="35" spans="1:1" ht="18.75" x14ac:dyDescent="0.25">
      <c r="A35" s="1" t="s">
        <v>113</v>
      </c>
    </row>
    <row r="36" spans="1:1" ht="18.75" x14ac:dyDescent="0.25">
      <c r="A36" s="1" t="s">
        <v>114</v>
      </c>
    </row>
    <row r="37" spans="1:1" ht="18.75" x14ac:dyDescent="0.25">
      <c r="A37" s="1" t="s">
        <v>115</v>
      </c>
    </row>
    <row r="38" spans="1:1" ht="18.75" x14ac:dyDescent="0.25">
      <c r="A38" s="1" t="s">
        <v>116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1</cp:revision>
  <dcterms:created xsi:type="dcterms:W3CDTF">2015-06-05T18:19:34Z</dcterms:created>
  <dcterms:modified xsi:type="dcterms:W3CDTF">2025-07-15T01:45:25Z</dcterms:modified>
</cp:coreProperties>
</file>